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/>
  <calcPr/>
</workbook>
</file>

<file path=xl/sharedStrings.xml><?xml version="1.0" encoding="utf-8"?>
<sst xmlns="http://schemas.openxmlformats.org/spreadsheetml/2006/main" count="255" uniqueCount="141">
  <si>
    <t>Name of Project</t>
  </si>
  <si>
    <t>Group</t>
  </si>
  <si>
    <t>Category</t>
  </si>
  <si>
    <t>Contractor Name</t>
  </si>
  <si>
    <t>Initial Estimate</t>
  </si>
  <si>
    <t>Project Administration</t>
  </si>
  <si>
    <t>Builder Risk Insurance</t>
  </si>
  <si>
    <t>Plans &amp; Engineering</t>
  </si>
  <si>
    <t>Pre-construction Services</t>
  </si>
  <si>
    <t>Project Manager</t>
  </si>
  <si>
    <t>Project Superintendant</t>
  </si>
  <si>
    <t>Project sign address</t>
  </si>
  <si>
    <t>Temp. Lighting</t>
  </si>
  <si>
    <t>Temp. Utilities</t>
  </si>
  <si>
    <t>Temp. Water</t>
  </si>
  <si>
    <t>Temp. Facilities</t>
  </si>
  <si>
    <t>Port-a-potty</t>
  </si>
  <si>
    <t>Building Permits</t>
  </si>
  <si>
    <t>Storage Container</t>
  </si>
  <si>
    <t>Site Construction</t>
  </si>
  <si>
    <t>Construction Entrance</t>
  </si>
  <si>
    <t>Driveways &amp; Entrance</t>
  </si>
  <si>
    <t>Dumpster</t>
  </si>
  <si>
    <t>Final Grading</t>
  </si>
  <si>
    <t>Gutters</t>
  </si>
  <si>
    <t>Landscaping</t>
  </si>
  <si>
    <t>Main Power Line</t>
  </si>
  <si>
    <t>Material Hauling</t>
  </si>
  <si>
    <t>Plants &amp; Materials</t>
  </si>
  <si>
    <t>Retaining Walls</t>
  </si>
  <si>
    <t>Rough Grade</t>
  </si>
  <si>
    <t>Septic System</t>
  </si>
  <si>
    <t>Site Demolition</t>
  </si>
  <si>
    <t>Site Preparation/ Building Pad</t>
  </si>
  <si>
    <t>Site Survey</t>
  </si>
  <si>
    <t>Sprinkler System</t>
  </si>
  <si>
    <t>Water Well</t>
  </si>
  <si>
    <t>Concrete</t>
  </si>
  <si>
    <t>Anchor Bolts</t>
  </si>
  <si>
    <t>Basement Walls</t>
  </si>
  <si>
    <t>Concrete Materials</t>
  </si>
  <si>
    <t>Concrete Sub/ Foundation and Labor</t>
  </si>
  <si>
    <t>Expansion Joints</t>
  </si>
  <si>
    <t>Footings</t>
  </si>
  <si>
    <t>Patios &amp; Aprons, Approach</t>
  </si>
  <si>
    <t>Slab Foundation</t>
  </si>
  <si>
    <t>Termite (Mesh for plumbing)</t>
  </si>
  <si>
    <t>Termite Pre-treat</t>
  </si>
  <si>
    <t>Doors &amp; Windows</t>
  </si>
  <si>
    <t>Door Hardware - Interior</t>
  </si>
  <si>
    <t>Exterior Door Package</t>
  </si>
  <si>
    <t>Interior Door Package</t>
  </si>
  <si>
    <t>Garage Door Openers</t>
  </si>
  <si>
    <t>Roll Up Doors</t>
  </si>
  <si>
    <t>Mirrors</t>
  </si>
  <si>
    <t>Shower glass/mirrors</t>
  </si>
  <si>
    <t>Skylights</t>
  </si>
  <si>
    <t>Windows</t>
  </si>
  <si>
    <t>Electrical</t>
  </si>
  <si>
    <t>Audio / Video</t>
  </si>
  <si>
    <t>Bathroom vents</t>
  </si>
  <si>
    <t>Communication System/Alarm</t>
  </si>
  <si>
    <t>Electrical Lighting</t>
  </si>
  <si>
    <t>Electrical Sub.</t>
  </si>
  <si>
    <t>Fans</t>
  </si>
  <si>
    <t>Appliances</t>
  </si>
  <si>
    <t>Low Voltage Wiring &amp; Cables</t>
  </si>
  <si>
    <t>Interior Finishes</t>
  </si>
  <si>
    <t>Cabinets</t>
  </si>
  <si>
    <t>Carpet</t>
  </si>
  <si>
    <t>Countertops</t>
  </si>
  <si>
    <t>Flooring</t>
  </si>
  <si>
    <t>Painting Materials</t>
  </si>
  <si>
    <t>Painting Sub.</t>
  </si>
  <si>
    <t xml:space="preserve">Polished concrete (1st floor) </t>
  </si>
  <si>
    <t>Sheetrock Materials</t>
  </si>
  <si>
    <t>Sheetrock Sub.</t>
  </si>
  <si>
    <t>Tile - Materials</t>
  </si>
  <si>
    <t>Tile - Sub. &amp; Materials</t>
  </si>
  <si>
    <t>Wall Finishes</t>
  </si>
  <si>
    <t>Masonry</t>
  </si>
  <si>
    <t>Brick Install</t>
  </si>
  <si>
    <t>Brick Materials</t>
  </si>
  <si>
    <t>Masonry Sub.</t>
  </si>
  <si>
    <t>Morter Materials</t>
  </si>
  <si>
    <t>Steel Lintals</t>
  </si>
  <si>
    <t>Stone (Man Made or Authentic)</t>
  </si>
  <si>
    <t>Mech. &amp; Plumbing</t>
  </si>
  <si>
    <t>Bath Hardware</t>
  </si>
  <si>
    <t>Bathroom Fixtures</t>
  </si>
  <si>
    <t xml:space="preserve">Gas Line to Building </t>
  </si>
  <si>
    <t>HVAC Sub.</t>
  </si>
  <si>
    <t>Kitchen Fixtures</t>
  </si>
  <si>
    <t>Master Tub</t>
  </si>
  <si>
    <t>Outdoor Fixtures</t>
  </si>
  <si>
    <t>Plumbing Sub.</t>
  </si>
  <si>
    <t xml:space="preserve">Shower  </t>
  </si>
  <si>
    <t>Toilets</t>
  </si>
  <si>
    <t>Water Heater</t>
  </si>
  <si>
    <t>Water Service to Building</t>
  </si>
  <si>
    <t xml:space="preserve">Misc. Fixtures </t>
  </si>
  <si>
    <t>Cabinet Hardware</t>
  </si>
  <si>
    <t>Closet Hardward</t>
  </si>
  <si>
    <t>Door knob sets-Exterior</t>
  </si>
  <si>
    <t>Interior Door Lock Sets</t>
  </si>
  <si>
    <t>Kitchen Hardware and Fixtures</t>
  </si>
  <si>
    <t>Specialty Items</t>
  </si>
  <si>
    <t>Fireplace</t>
  </si>
  <si>
    <t>Flag Pole</t>
  </si>
  <si>
    <t>Outdoor Kitchens</t>
  </si>
  <si>
    <t>Signage</t>
  </si>
  <si>
    <t>Storm Shelter - Safe</t>
  </si>
  <si>
    <t>Swimming Pool</t>
  </si>
  <si>
    <t>Structural Steel/Post Frame</t>
  </si>
  <si>
    <t>Labor to install windows and doors-Silo</t>
  </si>
  <si>
    <t>Ornamental Iron</t>
  </si>
  <si>
    <t xml:space="preserve">Post Frame Building Erection </t>
  </si>
  <si>
    <t>Post Frame Building Package</t>
  </si>
  <si>
    <t>Silo Structure</t>
  </si>
  <si>
    <t>Special Structures/Carport</t>
  </si>
  <si>
    <t>Special Flashing &amp; Metal Trim</t>
  </si>
  <si>
    <t>Support Columns</t>
  </si>
  <si>
    <t>Thermal &amp; Moisture Protection</t>
  </si>
  <si>
    <t>Flashing &amp; Sheet Metal</t>
  </si>
  <si>
    <t>Insulation</t>
  </si>
  <si>
    <t>Interior Insulation</t>
  </si>
  <si>
    <t>Roof Specialties &amp; Accessories</t>
  </si>
  <si>
    <t>Roofing Panels / Shingles</t>
  </si>
  <si>
    <t>Siding Panels</t>
  </si>
  <si>
    <t xml:space="preserve">Wood &amp; Plastics </t>
  </si>
  <si>
    <t>Exterior Sheeting</t>
  </si>
  <si>
    <t>Rough Carpentry Labor</t>
  </si>
  <si>
    <t>Finish Carpentry Sub Labor</t>
  </si>
  <si>
    <t>Floor System</t>
  </si>
  <si>
    <t>Interior Framing</t>
  </si>
  <si>
    <t xml:space="preserve">Interior Moldings </t>
  </si>
  <si>
    <t>Large Timber</t>
  </si>
  <si>
    <t>Specialty Woodworking</t>
  </si>
  <si>
    <t>Stair Labor</t>
  </si>
  <si>
    <t>Stair Railing Parts &amp; Labor</t>
  </si>
  <si>
    <t>Wood Framing Materials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</si>
</sst>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0.0"/>
      <color rgb="FF000000"/>
      <name val="Arial"/>
      <scheme val="minor"/>
    </font>
    <font>
      <b/>
      <sz val="16.0"/>
      <color rgb="FF000000"/>
      <name val="Calibri"/>
    </font>
    <font>
      <sz val="13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>
      <sz val="11.0"/>
      <color theme="1"/>
      <name val="Calibri"/>
    </font>
    <font>
      <color theme="1"/>
      <name val="Arial"/>
      <scheme val="minor"/>
    </font>
    <font>
      <sz val="11.0"/>
      <color theme="1"/>
      <name val="Arial"/>
      <scheme val="minor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D0E0E3"/>
        <bgColor rgb="FFD0E0E3"/>
      </patternFill>
    </fill>
    <fill>
      <patternFill patternType="solid">
        <fgColor rgb="FFFCE5CD"/>
        <bgColor rgb="FFFCE5CD"/>
      </patternFill>
    </fill>
  </fills>
  <borders count="2">
    <border/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/>
    </xf>
    <xf borderId="1" fillId="2" fontId="2" numFmtId="0" xfId="0" applyAlignment="1" applyBorder="1" applyFont="1">
      <alignment horizontal="center" vertical="center"/>
    </xf>
    <xf borderId="1" fillId="3" fontId="2" numFmtId="164" xfId="0" applyAlignment="1" applyBorder="1" applyFill="1" applyFont="1" applyNumberFormat="1">
      <alignment horizontal="center" readingOrder="0" shrinkToFit="0" vertical="center" wrapText="1"/>
    </xf>
    <xf borderId="1" fillId="4" fontId="3" numFmtId="49" xfId="0" applyAlignment="1" applyBorder="1" applyFill="1" applyFont="1" applyNumberFormat="1">
      <alignment horizontal="left" readingOrder="0" vertical="center"/>
    </xf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horizontal="left" readingOrder="0" vertical="center"/>
    </xf>
    <xf borderId="1" fillId="4" fontId="3" numFmtId="0" xfId="0" applyAlignment="1" applyBorder="1" applyFont="1">
      <alignment horizontal="center" readingOrder="0" shrinkToFit="0" vertical="center" wrapText="1"/>
    </xf>
    <xf borderId="1" fillId="5" fontId="4" numFmtId="0" xfId="0" applyAlignment="1" applyBorder="1" applyFill="1" applyFont="1">
      <alignment vertical="bottom"/>
    </xf>
    <xf borderId="1" fillId="0" fontId="5" numFmtId="0" xfId="0" applyAlignment="1" applyBorder="1" applyFont="1">
      <alignment vertical="bottom"/>
    </xf>
    <xf borderId="1" fillId="0" fontId="5" numFmtId="0" xfId="0" applyAlignment="1" applyBorder="1" applyFont="1">
      <alignment readingOrder="0"/>
    </xf>
    <xf borderId="1" fillId="0" fontId="5" numFmtId="164" xfId="0" applyAlignment="1" applyBorder="1" applyFont="1" applyNumberFormat="1">
      <alignment readingOrder="0"/>
    </xf>
    <xf borderId="1" fillId="5" fontId="4" numFmtId="0" xfId="0" applyAlignment="1" applyBorder="1" applyFont="1">
      <alignment vertical="bottom"/>
    </xf>
    <xf borderId="1" fillId="0" fontId="5" numFmtId="0" xfId="0" applyAlignment="1" applyBorder="1" applyFont="1">
      <alignment vertical="bottom"/>
    </xf>
    <xf borderId="1" fillId="0" fontId="5" numFmtId="164" xfId="0" applyBorder="1" applyFont="1" applyNumberFormat="1"/>
    <xf borderId="1" fillId="0" fontId="5" numFmtId="0" xfId="0" applyBorder="1" applyFont="1"/>
    <xf borderId="1" fillId="0" fontId="5" numFmtId="0" xfId="0" applyAlignment="1" applyBorder="1" applyFont="1">
      <alignment readingOrder="0" vertical="bottom"/>
    </xf>
    <xf borderId="1" fillId="6" fontId="4" numFmtId="0" xfId="0" applyAlignment="1" applyBorder="1" applyFill="1" applyFont="1">
      <alignment vertical="bottom"/>
    </xf>
    <xf borderId="1" fillId="0" fontId="6" numFmtId="0" xfId="0" applyAlignment="1" applyBorder="1" applyFont="1">
      <alignment readingOrder="0"/>
    </xf>
    <xf borderId="1" fillId="0" fontId="6" numFmtId="0" xfId="0" applyBorder="1" applyFont="1"/>
    <xf borderId="1" fillId="0" fontId="7" numFmtId="164" xfId="0" applyAlignment="1" applyBorder="1" applyFont="1" applyNumberFormat="1">
      <alignment readingOrder="0"/>
    </xf>
    <xf borderId="1" fillId="5" fontId="4" numFmtId="0" xfId="0" applyAlignment="1" applyBorder="1" applyFont="1">
      <alignment readingOrder="0" vertical="bottom"/>
    </xf>
    <xf borderId="1" fillId="6" fontId="4" numFmtId="0" xfId="0" applyAlignment="1" applyBorder="1" applyFont="1">
      <alignment vertical="bottom"/>
    </xf>
    <xf borderId="1" fillId="0" fontId="8" numFmtId="0" xfId="0" applyAlignment="1" applyBorder="1" applyFont="1">
      <alignment horizontal="left" readingOrder="0"/>
    </xf>
    <xf borderId="1" fillId="6" fontId="4" numFmtId="0" xfId="0" applyAlignment="1" applyBorder="1" applyFont="1">
      <alignment readingOrder="0" vertical="bottom"/>
    </xf>
    <xf borderId="1" fillId="0" fontId="5" numFmtId="0" xfId="0" applyAlignment="1" applyBorder="1" applyFont="1">
      <alignment horizontal="left" readingOrder="0"/>
    </xf>
    <xf borderId="1" fillId="0" fontId="8" numFmtId="0" xfId="0" applyBorder="1" applyFont="1"/>
    <xf borderId="1" fillId="0" fontId="8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6.25"/>
    <col customWidth="1" min="2" max="2" width="32.13"/>
    <col customWidth="1" min="3" max="3" width="29.75"/>
    <col customWidth="1" min="4" max="4" width="22.25"/>
  </cols>
  <sheetData>
    <row r="1">
      <c r="A1" s="1" t="s">
        <v>0</v>
      </c>
      <c r="B1" s="2"/>
      <c r="C1" s="2"/>
      <c r="D1" s="3">
        <f>sum(D3:D127)</f>
        <v>0</v>
      </c>
    </row>
    <row r="2">
      <c r="A2" s="4" t="s">
        <v>1</v>
      </c>
      <c r="B2" s="5" t="s">
        <v>2</v>
      </c>
      <c r="C2" s="6" t="s">
        <v>3</v>
      </c>
      <c r="D2" s="7" t="s">
        <v>4</v>
      </c>
    </row>
    <row r="3">
      <c r="A3" s="8" t="s">
        <v>5</v>
      </c>
      <c r="B3" s="9" t="s">
        <v>6</v>
      </c>
      <c r="C3" s="10"/>
      <c r="D3" s="11"/>
    </row>
    <row r="4">
      <c r="A4" s="12" t="s">
        <v>5</v>
      </c>
      <c r="B4" s="13" t="s">
        <v>7</v>
      </c>
      <c r="C4" s="10"/>
      <c r="D4" s="11"/>
    </row>
    <row r="5">
      <c r="A5" s="12" t="s">
        <v>5</v>
      </c>
      <c r="B5" s="13" t="s">
        <v>8</v>
      </c>
      <c r="C5" s="10"/>
      <c r="D5" s="14"/>
    </row>
    <row r="6">
      <c r="A6" s="12" t="s">
        <v>5</v>
      </c>
      <c r="B6" s="13" t="s">
        <v>9</v>
      </c>
      <c r="C6" s="15"/>
      <c r="D6" s="14"/>
    </row>
    <row r="7">
      <c r="A7" s="12" t="s">
        <v>5</v>
      </c>
      <c r="B7" s="16" t="s">
        <v>10</v>
      </c>
      <c r="C7" s="15"/>
      <c r="D7" s="14"/>
    </row>
    <row r="8">
      <c r="A8" s="12" t="s">
        <v>5</v>
      </c>
      <c r="B8" s="13" t="s">
        <v>11</v>
      </c>
      <c r="C8" s="15"/>
      <c r="D8" s="14"/>
    </row>
    <row r="9">
      <c r="A9" s="12" t="s">
        <v>5</v>
      </c>
      <c r="B9" s="13" t="s">
        <v>12</v>
      </c>
      <c r="C9" s="10"/>
      <c r="D9" s="14"/>
    </row>
    <row r="10">
      <c r="A10" s="12" t="s">
        <v>5</v>
      </c>
      <c r="B10" s="13" t="s">
        <v>13</v>
      </c>
      <c r="C10" s="15"/>
      <c r="D10" s="14"/>
    </row>
    <row r="11">
      <c r="A11" s="12" t="s">
        <v>5</v>
      </c>
      <c r="B11" s="13" t="s">
        <v>14</v>
      </c>
      <c r="C11" s="10"/>
      <c r="D11" s="14"/>
    </row>
    <row r="12">
      <c r="A12" s="12" t="s">
        <v>5</v>
      </c>
      <c r="B12" s="16" t="s">
        <v>15</v>
      </c>
      <c r="C12" s="10"/>
      <c r="D12" s="14"/>
    </row>
    <row r="13">
      <c r="A13" s="12" t="s">
        <v>5</v>
      </c>
      <c r="B13" s="16" t="s">
        <v>16</v>
      </c>
      <c r="C13" s="10"/>
      <c r="D13" s="14"/>
    </row>
    <row r="14">
      <c r="A14" s="12" t="s">
        <v>5</v>
      </c>
      <c r="B14" s="16" t="s">
        <v>17</v>
      </c>
      <c r="C14" s="10"/>
      <c r="D14" s="14"/>
    </row>
    <row r="15">
      <c r="A15" s="12" t="s">
        <v>5</v>
      </c>
      <c r="B15" s="16" t="s">
        <v>18</v>
      </c>
      <c r="C15" s="10"/>
      <c r="D15" s="14"/>
    </row>
    <row r="16">
      <c r="A16" s="17" t="s">
        <v>19</v>
      </c>
      <c r="B16" s="13" t="s">
        <v>20</v>
      </c>
      <c r="C16" s="10"/>
      <c r="D16" s="14"/>
    </row>
    <row r="17">
      <c r="A17" s="17" t="s">
        <v>19</v>
      </c>
      <c r="B17" s="16" t="s">
        <v>21</v>
      </c>
      <c r="C17" s="10"/>
      <c r="D17" s="14"/>
    </row>
    <row r="18">
      <c r="A18" s="17" t="s">
        <v>19</v>
      </c>
      <c r="B18" s="13" t="s">
        <v>22</v>
      </c>
      <c r="C18" s="10"/>
      <c r="D18" s="14"/>
    </row>
    <row r="19">
      <c r="A19" s="17" t="s">
        <v>19</v>
      </c>
      <c r="B19" s="9" t="s">
        <v>23</v>
      </c>
      <c r="C19" s="10"/>
      <c r="D19" s="11"/>
    </row>
    <row r="20">
      <c r="A20" s="17" t="s">
        <v>19</v>
      </c>
      <c r="B20" s="16" t="s">
        <v>24</v>
      </c>
      <c r="C20" s="10"/>
      <c r="D20" s="11"/>
    </row>
    <row r="21">
      <c r="A21" s="17" t="s">
        <v>19</v>
      </c>
      <c r="B21" s="9" t="s">
        <v>25</v>
      </c>
      <c r="C21" s="10"/>
      <c r="D21" s="14"/>
    </row>
    <row r="22">
      <c r="A22" s="17" t="s">
        <v>19</v>
      </c>
      <c r="B22" s="16" t="s">
        <v>26</v>
      </c>
      <c r="C22" s="10"/>
      <c r="D22" s="11"/>
    </row>
    <row r="23">
      <c r="A23" s="17" t="s">
        <v>19</v>
      </c>
      <c r="B23" s="13" t="s">
        <v>27</v>
      </c>
      <c r="C23" s="10"/>
      <c r="D23" s="11"/>
    </row>
    <row r="24">
      <c r="A24" s="17" t="s">
        <v>19</v>
      </c>
      <c r="B24" s="13" t="s">
        <v>28</v>
      </c>
      <c r="C24" s="15"/>
      <c r="D24" s="14"/>
    </row>
    <row r="25">
      <c r="A25" s="17" t="s">
        <v>19</v>
      </c>
      <c r="B25" s="13" t="s">
        <v>16</v>
      </c>
      <c r="C25" s="10"/>
      <c r="D25" s="14"/>
    </row>
    <row r="26">
      <c r="A26" s="17" t="s">
        <v>19</v>
      </c>
      <c r="B26" s="13" t="s">
        <v>29</v>
      </c>
      <c r="C26" s="10"/>
      <c r="D26" s="14"/>
    </row>
    <row r="27">
      <c r="A27" s="17" t="s">
        <v>19</v>
      </c>
      <c r="B27" s="13" t="s">
        <v>30</v>
      </c>
      <c r="C27" s="18"/>
      <c r="D27" s="11"/>
    </row>
    <row r="28">
      <c r="A28" s="17" t="s">
        <v>19</v>
      </c>
      <c r="B28" s="13" t="s">
        <v>31</v>
      </c>
      <c r="C28" s="19"/>
      <c r="D28" s="14"/>
    </row>
    <row r="29">
      <c r="A29" s="17" t="s">
        <v>19</v>
      </c>
      <c r="B29" s="13" t="s">
        <v>32</v>
      </c>
      <c r="C29" s="10"/>
      <c r="D29" s="14"/>
    </row>
    <row r="30">
      <c r="A30" s="17" t="s">
        <v>19</v>
      </c>
      <c r="B30" s="9" t="s">
        <v>33</v>
      </c>
      <c r="C30" s="10"/>
      <c r="D30" s="11"/>
    </row>
    <row r="31">
      <c r="A31" s="17" t="s">
        <v>19</v>
      </c>
      <c r="B31" s="13" t="s">
        <v>34</v>
      </c>
      <c r="C31" s="10"/>
      <c r="D31" s="11"/>
    </row>
    <row r="32">
      <c r="A32" s="17" t="s">
        <v>19</v>
      </c>
      <c r="B32" s="13" t="s">
        <v>35</v>
      </c>
      <c r="C32" s="10"/>
      <c r="D32" s="14"/>
    </row>
    <row r="33">
      <c r="A33" s="17" t="s">
        <v>19</v>
      </c>
      <c r="B33" s="13" t="s">
        <v>36</v>
      </c>
      <c r="C33" s="10"/>
      <c r="D33" s="11"/>
    </row>
    <row r="34">
      <c r="A34" s="8" t="s">
        <v>37</v>
      </c>
      <c r="B34" s="16" t="s">
        <v>38</v>
      </c>
      <c r="C34" s="10"/>
      <c r="D34" s="11"/>
    </row>
    <row r="35">
      <c r="A35" s="8" t="s">
        <v>37</v>
      </c>
      <c r="B35" s="16" t="s">
        <v>39</v>
      </c>
      <c r="C35" s="10"/>
      <c r="D35" s="11"/>
    </row>
    <row r="36">
      <c r="A36" s="8" t="s">
        <v>37</v>
      </c>
      <c r="B36" s="9" t="s">
        <v>40</v>
      </c>
      <c r="C36" s="10"/>
      <c r="D36" s="11"/>
    </row>
    <row r="37">
      <c r="A37" s="8" t="s">
        <v>37</v>
      </c>
      <c r="B37" s="9" t="s">
        <v>41</v>
      </c>
      <c r="C37" s="10"/>
      <c r="D37" s="20"/>
    </row>
    <row r="38">
      <c r="A38" s="8" t="s">
        <v>37</v>
      </c>
      <c r="B38" s="9" t="s">
        <v>42</v>
      </c>
      <c r="C38" s="10"/>
      <c r="D38" s="14"/>
    </row>
    <row r="39">
      <c r="A39" s="8" t="s">
        <v>37</v>
      </c>
      <c r="B39" s="13" t="s">
        <v>43</v>
      </c>
      <c r="C39" s="15"/>
      <c r="D39" s="14"/>
    </row>
    <row r="40">
      <c r="A40" s="8" t="s">
        <v>37</v>
      </c>
      <c r="B40" s="13" t="s">
        <v>44</v>
      </c>
      <c r="C40" s="19"/>
      <c r="D40" s="14"/>
    </row>
    <row r="41">
      <c r="A41" s="21" t="s">
        <v>37</v>
      </c>
      <c r="B41" s="16" t="s">
        <v>45</v>
      </c>
      <c r="C41" s="19"/>
      <c r="D41" s="14"/>
    </row>
    <row r="42">
      <c r="A42" s="8" t="s">
        <v>37</v>
      </c>
      <c r="B42" s="13" t="s">
        <v>46</v>
      </c>
      <c r="C42" s="19"/>
      <c r="D42" s="14"/>
    </row>
    <row r="43">
      <c r="A43" s="8" t="s">
        <v>37</v>
      </c>
      <c r="B43" s="13" t="s">
        <v>47</v>
      </c>
      <c r="C43" s="19"/>
      <c r="D43" s="14"/>
    </row>
    <row r="44">
      <c r="A44" s="22" t="s">
        <v>48</v>
      </c>
      <c r="B44" s="13" t="s">
        <v>49</v>
      </c>
      <c r="C44" s="15"/>
      <c r="D44" s="14"/>
    </row>
    <row r="45">
      <c r="A45" s="22" t="s">
        <v>48</v>
      </c>
      <c r="B45" s="13" t="s">
        <v>50</v>
      </c>
      <c r="C45" s="23"/>
      <c r="D45" s="14"/>
    </row>
    <row r="46">
      <c r="A46" s="22" t="s">
        <v>48</v>
      </c>
      <c r="B46" s="9" t="s">
        <v>51</v>
      </c>
      <c r="C46" s="10"/>
      <c r="D46" s="14"/>
    </row>
    <row r="47">
      <c r="A47" s="22" t="s">
        <v>48</v>
      </c>
      <c r="B47" s="9" t="s">
        <v>52</v>
      </c>
      <c r="C47" s="10"/>
      <c r="D47" s="11"/>
    </row>
    <row r="48">
      <c r="A48" s="22" t="s">
        <v>48</v>
      </c>
      <c r="B48" s="16" t="s">
        <v>53</v>
      </c>
      <c r="C48" s="10"/>
      <c r="D48" s="14"/>
    </row>
    <row r="49">
      <c r="A49" s="22" t="s">
        <v>48</v>
      </c>
      <c r="B49" s="13" t="s">
        <v>54</v>
      </c>
      <c r="C49" s="15"/>
      <c r="D49" s="14"/>
    </row>
    <row r="50">
      <c r="A50" s="22" t="s">
        <v>48</v>
      </c>
      <c r="B50" s="13" t="s">
        <v>55</v>
      </c>
      <c r="C50" s="15"/>
      <c r="D50" s="14"/>
    </row>
    <row r="51">
      <c r="A51" s="22" t="s">
        <v>48</v>
      </c>
      <c r="B51" s="13" t="s">
        <v>56</v>
      </c>
      <c r="C51" s="15"/>
      <c r="D51" s="14"/>
    </row>
    <row r="52">
      <c r="A52" s="22" t="s">
        <v>48</v>
      </c>
      <c r="B52" s="13" t="s">
        <v>57</v>
      </c>
      <c r="C52" s="15"/>
      <c r="D52" s="14"/>
    </row>
    <row r="53">
      <c r="A53" s="8" t="s">
        <v>58</v>
      </c>
      <c r="B53" s="13" t="s">
        <v>59</v>
      </c>
      <c r="C53" s="10"/>
      <c r="D53" s="14"/>
    </row>
    <row r="54">
      <c r="A54" s="8" t="s">
        <v>58</v>
      </c>
      <c r="B54" s="9" t="s">
        <v>60</v>
      </c>
      <c r="C54" s="10"/>
      <c r="D54" s="14"/>
    </row>
    <row r="55">
      <c r="A55" s="8" t="s">
        <v>58</v>
      </c>
      <c r="B55" s="13" t="s">
        <v>61</v>
      </c>
      <c r="C55" s="10"/>
      <c r="D55" s="14"/>
    </row>
    <row r="56">
      <c r="A56" s="8" t="s">
        <v>58</v>
      </c>
      <c r="B56" s="13" t="s">
        <v>62</v>
      </c>
      <c r="C56" s="19"/>
      <c r="D56" s="14"/>
    </row>
    <row r="57">
      <c r="A57" s="8" t="s">
        <v>58</v>
      </c>
      <c r="B57" s="13" t="s">
        <v>63</v>
      </c>
      <c r="C57" s="15"/>
      <c r="D57" s="14"/>
    </row>
    <row r="58">
      <c r="A58" s="8" t="s">
        <v>58</v>
      </c>
      <c r="B58" s="13" t="s">
        <v>64</v>
      </c>
      <c r="C58" s="19"/>
      <c r="D58" s="14"/>
    </row>
    <row r="59">
      <c r="A59" s="21" t="s">
        <v>58</v>
      </c>
      <c r="B59" s="16" t="s">
        <v>65</v>
      </c>
      <c r="C59" s="19"/>
      <c r="D59" s="14"/>
    </row>
    <row r="60">
      <c r="A60" s="8" t="s">
        <v>58</v>
      </c>
      <c r="B60" s="13" t="s">
        <v>66</v>
      </c>
      <c r="C60" s="19"/>
      <c r="D60" s="14"/>
    </row>
    <row r="61">
      <c r="A61" s="22" t="s">
        <v>67</v>
      </c>
      <c r="B61" s="9" t="s">
        <v>68</v>
      </c>
      <c r="C61" s="10"/>
      <c r="D61" s="14"/>
    </row>
    <row r="62">
      <c r="A62" s="17" t="s">
        <v>67</v>
      </c>
      <c r="B62" s="9" t="s">
        <v>69</v>
      </c>
      <c r="C62" s="10"/>
      <c r="D62" s="14"/>
    </row>
    <row r="63">
      <c r="A63" s="17" t="s">
        <v>67</v>
      </c>
      <c r="B63" s="13" t="s">
        <v>70</v>
      </c>
      <c r="C63" s="10"/>
      <c r="D63" s="14"/>
    </row>
    <row r="64">
      <c r="A64" s="17" t="s">
        <v>67</v>
      </c>
      <c r="B64" s="13" t="s">
        <v>71</v>
      </c>
      <c r="C64" s="10"/>
      <c r="D64" s="14"/>
    </row>
    <row r="65">
      <c r="A65" s="17" t="s">
        <v>67</v>
      </c>
      <c r="B65" s="13" t="s">
        <v>72</v>
      </c>
      <c r="C65" s="10"/>
      <c r="D65" s="14"/>
    </row>
    <row r="66">
      <c r="A66" s="17" t="s">
        <v>67</v>
      </c>
      <c r="B66" s="9" t="s">
        <v>73</v>
      </c>
      <c r="C66" s="10"/>
      <c r="D66" s="14"/>
    </row>
    <row r="67">
      <c r="A67" s="17" t="s">
        <v>67</v>
      </c>
      <c r="B67" s="13" t="s">
        <v>74</v>
      </c>
      <c r="C67" s="15"/>
      <c r="D67" s="14"/>
    </row>
    <row r="68">
      <c r="A68" s="17" t="s">
        <v>67</v>
      </c>
      <c r="B68" s="9" t="s">
        <v>75</v>
      </c>
      <c r="C68" s="15"/>
      <c r="D68" s="14"/>
    </row>
    <row r="69">
      <c r="A69" s="17" t="s">
        <v>67</v>
      </c>
      <c r="B69" s="13" t="s">
        <v>76</v>
      </c>
      <c r="C69" s="23"/>
      <c r="D69" s="14"/>
    </row>
    <row r="70">
      <c r="A70" s="17" t="s">
        <v>67</v>
      </c>
      <c r="B70" s="13" t="s">
        <v>77</v>
      </c>
      <c r="C70" s="23"/>
      <c r="D70" s="14"/>
    </row>
    <row r="71">
      <c r="A71" s="22" t="s">
        <v>67</v>
      </c>
      <c r="B71" s="9" t="s">
        <v>78</v>
      </c>
      <c r="C71" s="23"/>
      <c r="D71" s="11"/>
    </row>
    <row r="72">
      <c r="A72" s="24" t="s">
        <v>67</v>
      </c>
      <c r="B72" s="16" t="s">
        <v>79</v>
      </c>
      <c r="C72" s="23"/>
      <c r="D72" s="11"/>
    </row>
    <row r="73">
      <c r="A73" s="12" t="s">
        <v>80</v>
      </c>
      <c r="B73" s="13" t="s">
        <v>81</v>
      </c>
      <c r="C73" s="23"/>
      <c r="D73" s="14"/>
    </row>
    <row r="74">
      <c r="A74" s="12" t="s">
        <v>80</v>
      </c>
      <c r="B74" s="13" t="s">
        <v>82</v>
      </c>
      <c r="C74" s="23"/>
      <c r="D74" s="14"/>
    </row>
    <row r="75">
      <c r="A75" s="12" t="s">
        <v>80</v>
      </c>
      <c r="B75" s="13" t="s">
        <v>83</v>
      </c>
      <c r="C75" s="10"/>
      <c r="D75" s="14"/>
    </row>
    <row r="76">
      <c r="A76" s="12" t="s">
        <v>80</v>
      </c>
      <c r="B76" s="9" t="s">
        <v>84</v>
      </c>
      <c r="C76" s="25"/>
      <c r="D76" s="11"/>
    </row>
    <row r="77">
      <c r="A77" s="12" t="s">
        <v>80</v>
      </c>
      <c r="B77" s="9" t="s">
        <v>85</v>
      </c>
      <c r="C77" s="10"/>
      <c r="D77" s="14"/>
    </row>
    <row r="78">
      <c r="A78" s="12" t="s">
        <v>80</v>
      </c>
      <c r="B78" s="13" t="s">
        <v>86</v>
      </c>
      <c r="C78" s="10"/>
      <c r="D78" s="14"/>
    </row>
    <row r="79">
      <c r="A79" s="17" t="s">
        <v>87</v>
      </c>
      <c r="B79" s="13" t="s">
        <v>88</v>
      </c>
      <c r="C79" s="10"/>
      <c r="D79" s="14"/>
    </row>
    <row r="80">
      <c r="A80" s="17" t="s">
        <v>87</v>
      </c>
      <c r="B80" s="9" t="s">
        <v>89</v>
      </c>
      <c r="C80" s="10"/>
      <c r="D80" s="14"/>
    </row>
    <row r="81">
      <c r="A81" s="17" t="s">
        <v>87</v>
      </c>
      <c r="B81" s="9" t="s">
        <v>90</v>
      </c>
      <c r="C81" s="18"/>
      <c r="D81" s="14"/>
    </row>
    <row r="82">
      <c r="A82" s="22" t="s">
        <v>87</v>
      </c>
      <c r="B82" s="9" t="s">
        <v>91</v>
      </c>
      <c r="C82" s="10"/>
      <c r="D82" s="14"/>
    </row>
    <row r="83">
      <c r="A83" s="22" t="s">
        <v>87</v>
      </c>
      <c r="B83" s="13" t="s">
        <v>92</v>
      </c>
      <c r="C83" s="10"/>
      <c r="D83" s="14"/>
    </row>
    <row r="84">
      <c r="A84" s="22" t="s">
        <v>87</v>
      </c>
      <c r="B84" s="13" t="s">
        <v>93</v>
      </c>
      <c r="C84" s="10"/>
      <c r="D84" s="14"/>
    </row>
    <row r="85">
      <c r="A85" s="22" t="s">
        <v>87</v>
      </c>
      <c r="B85" s="16" t="s">
        <v>94</v>
      </c>
      <c r="C85" s="19"/>
      <c r="D85" s="14"/>
    </row>
    <row r="86">
      <c r="A86" s="22" t="s">
        <v>87</v>
      </c>
      <c r="B86" s="13" t="s">
        <v>95</v>
      </c>
      <c r="C86" s="19"/>
      <c r="D86" s="14"/>
    </row>
    <row r="87">
      <c r="A87" s="22" t="s">
        <v>87</v>
      </c>
      <c r="B87" s="16" t="s">
        <v>96</v>
      </c>
      <c r="C87" s="10"/>
      <c r="D87" s="14"/>
    </row>
    <row r="88">
      <c r="A88" s="22" t="s">
        <v>87</v>
      </c>
      <c r="B88" s="13" t="s">
        <v>97</v>
      </c>
      <c r="C88" s="10"/>
      <c r="D88" s="14"/>
    </row>
    <row r="89">
      <c r="A89" s="22" t="s">
        <v>87</v>
      </c>
      <c r="B89" s="13" t="s">
        <v>98</v>
      </c>
      <c r="C89" s="10"/>
      <c r="D89" s="14"/>
    </row>
    <row r="90">
      <c r="A90" s="22" t="s">
        <v>87</v>
      </c>
      <c r="B90" s="13" t="s">
        <v>99</v>
      </c>
      <c r="C90" s="19"/>
      <c r="D90" s="14"/>
    </row>
    <row r="91">
      <c r="A91" s="8" t="s">
        <v>100</v>
      </c>
      <c r="B91" s="13" t="s">
        <v>101</v>
      </c>
      <c r="C91" s="10"/>
      <c r="D91" s="14"/>
    </row>
    <row r="92">
      <c r="A92" s="8" t="s">
        <v>100</v>
      </c>
      <c r="B92" s="16" t="s">
        <v>102</v>
      </c>
      <c r="C92" s="10"/>
      <c r="D92" s="14"/>
    </row>
    <row r="93">
      <c r="A93" s="8" t="s">
        <v>100</v>
      </c>
      <c r="B93" s="13" t="s">
        <v>103</v>
      </c>
      <c r="C93" s="10"/>
      <c r="D93" s="14"/>
    </row>
    <row r="94">
      <c r="A94" s="8" t="s">
        <v>100</v>
      </c>
      <c r="B94" s="16" t="s">
        <v>104</v>
      </c>
      <c r="C94" s="10"/>
      <c r="D94" s="14"/>
    </row>
    <row r="95">
      <c r="A95" s="8" t="s">
        <v>100</v>
      </c>
      <c r="B95" s="9" t="s">
        <v>105</v>
      </c>
      <c r="C95" s="10"/>
      <c r="D95" s="14"/>
    </row>
    <row r="96">
      <c r="A96" s="17" t="s">
        <v>106</v>
      </c>
      <c r="B96" s="13" t="s">
        <v>65</v>
      </c>
      <c r="C96" s="18"/>
      <c r="D96" s="14"/>
    </row>
    <row r="97">
      <c r="A97" s="17" t="s">
        <v>106</v>
      </c>
      <c r="B97" s="13" t="s">
        <v>107</v>
      </c>
      <c r="C97" s="15"/>
      <c r="D97" s="14"/>
    </row>
    <row r="98">
      <c r="A98" s="17" t="s">
        <v>106</v>
      </c>
      <c r="B98" s="9" t="s">
        <v>108</v>
      </c>
      <c r="C98" s="10"/>
      <c r="D98" s="14"/>
    </row>
    <row r="99">
      <c r="A99" s="17" t="s">
        <v>106</v>
      </c>
      <c r="B99" s="9" t="s">
        <v>109</v>
      </c>
      <c r="C99" s="19"/>
      <c r="D99" s="14"/>
    </row>
    <row r="100">
      <c r="A100" s="17" t="s">
        <v>106</v>
      </c>
      <c r="B100" s="9" t="s">
        <v>110</v>
      </c>
      <c r="C100" s="10"/>
      <c r="D100" s="14"/>
    </row>
    <row r="101">
      <c r="A101" s="17" t="s">
        <v>106</v>
      </c>
      <c r="B101" s="13" t="s">
        <v>111</v>
      </c>
      <c r="C101" s="15"/>
      <c r="D101" s="14"/>
    </row>
    <row r="102">
      <c r="A102" s="24" t="s">
        <v>106</v>
      </c>
      <c r="B102" s="16" t="s">
        <v>112</v>
      </c>
      <c r="C102" s="15"/>
      <c r="D102" s="14"/>
    </row>
    <row r="103">
      <c r="A103" s="12" t="s">
        <v>113</v>
      </c>
      <c r="B103" s="13" t="s">
        <v>114</v>
      </c>
      <c r="C103" s="15"/>
      <c r="D103" s="11"/>
    </row>
    <row r="104">
      <c r="A104" s="12" t="s">
        <v>113</v>
      </c>
      <c r="B104" s="16" t="s">
        <v>115</v>
      </c>
      <c r="C104" s="15"/>
      <c r="D104" s="14"/>
    </row>
    <row r="105">
      <c r="A105" s="12" t="s">
        <v>113</v>
      </c>
      <c r="B105" s="13" t="s">
        <v>116</v>
      </c>
      <c r="C105" s="15"/>
      <c r="D105" s="14"/>
    </row>
    <row r="106">
      <c r="A106" s="12" t="s">
        <v>113</v>
      </c>
      <c r="B106" s="13" t="s">
        <v>117</v>
      </c>
      <c r="C106" s="10"/>
      <c r="D106" s="14"/>
    </row>
    <row r="107">
      <c r="A107" s="12" t="s">
        <v>113</v>
      </c>
      <c r="B107" s="13" t="s">
        <v>118</v>
      </c>
      <c r="C107" s="10"/>
      <c r="D107" s="14"/>
    </row>
    <row r="108">
      <c r="A108" s="12" t="s">
        <v>113</v>
      </c>
      <c r="B108" s="13" t="s">
        <v>119</v>
      </c>
      <c r="C108" s="23"/>
      <c r="D108" s="14"/>
    </row>
    <row r="109">
      <c r="A109" s="12" t="s">
        <v>113</v>
      </c>
      <c r="B109" s="16" t="s">
        <v>120</v>
      </c>
      <c r="C109" s="23"/>
      <c r="D109" s="14"/>
    </row>
    <row r="110">
      <c r="A110" s="12" t="s">
        <v>113</v>
      </c>
      <c r="B110" s="13" t="s">
        <v>121</v>
      </c>
      <c r="C110" s="23"/>
      <c r="D110" s="14"/>
    </row>
    <row r="111">
      <c r="A111" s="17" t="s">
        <v>122</v>
      </c>
      <c r="B111" s="9" t="s">
        <v>123</v>
      </c>
      <c r="C111" s="23"/>
      <c r="D111" s="14"/>
    </row>
    <row r="112">
      <c r="A112" s="17" t="s">
        <v>122</v>
      </c>
      <c r="B112" s="9" t="s">
        <v>124</v>
      </c>
      <c r="C112" s="23"/>
      <c r="D112" s="14"/>
    </row>
    <row r="113">
      <c r="A113" s="17" t="s">
        <v>122</v>
      </c>
      <c r="B113" s="13" t="s">
        <v>125</v>
      </c>
      <c r="C113" s="23"/>
      <c r="D113" s="14"/>
    </row>
    <row r="114">
      <c r="A114" s="17" t="s">
        <v>122</v>
      </c>
      <c r="B114" s="13" t="s">
        <v>126</v>
      </c>
      <c r="C114" s="23"/>
      <c r="D114" s="14"/>
    </row>
    <row r="115">
      <c r="A115" s="17" t="s">
        <v>122</v>
      </c>
      <c r="B115" s="13" t="s">
        <v>127</v>
      </c>
      <c r="C115" s="15"/>
      <c r="D115" s="14"/>
    </row>
    <row r="116">
      <c r="A116" s="17" t="s">
        <v>122</v>
      </c>
      <c r="B116" s="13" t="s">
        <v>128</v>
      </c>
      <c r="C116" s="26"/>
      <c r="D116" s="14"/>
    </row>
    <row r="117">
      <c r="A117" s="12" t="s">
        <v>129</v>
      </c>
      <c r="B117" s="13" t="s">
        <v>130</v>
      </c>
      <c r="C117" s="10"/>
      <c r="D117" s="14"/>
    </row>
    <row r="118">
      <c r="A118" s="21" t="s">
        <v>129</v>
      </c>
      <c r="B118" s="16" t="s">
        <v>131</v>
      </c>
      <c r="C118" s="15"/>
      <c r="D118" s="14"/>
    </row>
    <row r="119">
      <c r="A119" s="8" t="s">
        <v>129</v>
      </c>
      <c r="B119" s="13" t="s">
        <v>132</v>
      </c>
      <c r="C119" s="10"/>
      <c r="D119" s="14"/>
    </row>
    <row r="120">
      <c r="A120" s="8" t="s">
        <v>129</v>
      </c>
      <c r="B120" s="13" t="s">
        <v>133</v>
      </c>
      <c r="C120" s="27"/>
      <c r="D120" s="14"/>
    </row>
    <row r="121">
      <c r="A121" s="8" t="s">
        <v>129</v>
      </c>
      <c r="B121" s="13" t="s">
        <v>134</v>
      </c>
      <c r="C121" s="27"/>
      <c r="D121" s="14"/>
    </row>
    <row r="122">
      <c r="A122" s="8" t="s">
        <v>129</v>
      </c>
      <c r="B122" s="13" t="s">
        <v>135</v>
      </c>
      <c r="C122" s="27"/>
      <c r="D122" s="14"/>
    </row>
    <row r="123">
      <c r="A123" s="8" t="s">
        <v>129</v>
      </c>
      <c r="B123" s="13" t="s">
        <v>136</v>
      </c>
      <c r="C123" s="15"/>
      <c r="D123" s="14"/>
    </row>
    <row r="124">
      <c r="A124" s="8" t="s">
        <v>129</v>
      </c>
      <c r="B124" s="13" t="s">
        <v>137</v>
      </c>
      <c r="C124" s="15"/>
      <c r="D124" s="14"/>
    </row>
    <row r="125">
      <c r="A125" s="8" t="s">
        <v>129</v>
      </c>
      <c r="B125" s="13" t="s">
        <v>138</v>
      </c>
      <c r="C125" s="15"/>
      <c r="D125" s="14"/>
    </row>
    <row r="126">
      <c r="A126" s="8" t="s">
        <v>129</v>
      </c>
      <c r="B126" s="9" t="s">
        <v>139</v>
      </c>
      <c r="C126" s="10"/>
      <c r="D126" s="14"/>
    </row>
    <row r="127">
      <c r="A127" s="8" t="s">
        <v>129</v>
      </c>
      <c r="B127" s="13" t="s">
        <v>140</v>
      </c>
      <c r="C127" s="10"/>
      <c r="D127" s="14"/>
    </row>
  </sheetData>
  <printOptions/>
  <pageMargins bottom="0.75" footer="0.0" header="0.0" left="0.25" right="0.25" top="0.75"/>
  <pageSetup fitToHeight="0" orientation="landscape"/>
  <drawing r:id="rId1"/>
</worksheet>
</file>